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15" i="1"/>
  <c r="C17" s="1"/>
  <c r="E9"/>
  <c r="C18" l="1"/>
</calcChain>
</file>

<file path=xl/sharedStrings.xml><?xml version="1.0" encoding="utf-8"?>
<sst xmlns="http://schemas.openxmlformats.org/spreadsheetml/2006/main" count="18" uniqueCount="18">
  <si>
    <t>1432/01/01هـ</t>
  </si>
  <si>
    <t>من تاريخ :</t>
  </si>
  <si>
    <t>120 يوم</t>
  </si>
  <si>
    <t>عدد أيام الإجازة :</t>
  </si>
  <si>
    <t>1432/04/30هـ</t>
  </si>
  <si>
    <t>المفترض يعطيني نهاية التاريخ هذا:</t>
  </si>
  <si>
    <t>ادخل رقما من اليسار الى اليمين</t>
  </si>
  <si>
    <t>والذي تم احتسابها على أساس أن كل شهر 30 يوم</t>
  </si>
  <si>
    <t>مثال يحتاج حل!!؟</t>
  </si>
  <si>
    <t>عندما أضع بداية تاريخ واعمل له زائد 120 يوم يعطيني نهاية التاريخ؟ بهذا الشكل تماماً
من تاريخ 01/01/1432هـ
عدد أيام الإجازة : 120 يوم
المفترض يعطيني نهاية التاريخ هذا  30/04/1432هـ
والتي تم احتسابها على أساس أن كل شهر 30 يوم دون الاعتماد على أيام الشهر الافتراضية</t>
  </si>
  <si>
    <t>اول محاولة بعد السؤال</t>
  </si>
  <si>
    <t>ادخل هنا في الخلية الصفراء التاريخ الهجري بالطريقة العادية من اليمين الى اليسار:</t>
  </si>
  <si>
    <t>01/05/1432</t>
  </si>
  <si>
    <t>هنا ناتج تعديل التاريخ الى نظام رقمي في اكسل:</t>
  </si>
  <si>
    <t>ادخل هنا عدد الأيام المطلوب اضافتها على التاريخ:</t>
  </si>
  <si>
    <t>هنا الناتج باستخدام الدالة DAYS360</t>
  </si>
  <si>
    <t>http://www.officena.net/ib/index.php?showtopic=36611</t>
  </si>
  <si>
    <t>مقترح لإستبدال الطريقة؟</t>
  </si>
</sst>
</file>

<file path=xl/styles.xml><?xml version="1.0" encoding="utf-8"?>
<styleSheet xmlns="http://schemas.openxmlformats.org/spreadsheetml/2006/main">
  <numFmts count="2">
    <numFmt numFmtId="164" formatCode="0000\-00\-00\ه\ـ"/>
    <numFmt numFmtId="165" formatCode="[$-1060000]B2dd/mm/yyyy;@"/>
  </numFmts>
  <fonts count="1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3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6"/>
      <color rgb="FFFF0000"/>
      <name val="Arial"/>
      <family val="2"/>
    </font>
    <font>
      <b/>
      <sz val="48"/>
      <color theme="1"/>
      <name val="Arial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indexed="13"/>
      <name val="Arial"/>
      <family val="2"/>
    </font>
    <font>
      <u/>
      <sz val="11"/>
      <color theme="10"/>
      <name val="Arial"/>
      <family val="2"/>
      <charset val="178"/>
    </font>
    <font>
      <b/>
      <sz val="48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readingOrder="2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 vertical="center" shrinkToFit="1"/>
    </xf>
    <xf numFmtId="165" fontId="11" fillId="5" borderId="0" xfId="0" applyNumberFormat="1" applyFont="1" applyFill="1" applyAlignment="1">
      <alignment horizontal="center" vertical="center" shrinkToFit="1"/>
    </xf>
    <xf numFmtId="0" fontId="11" fillId="5" borderId="0" xfId="0" applyFont="1" applyFill="1" applyAlignment="1">
      <alignment horizontal="center" vertical="center" shrinkToFit="1"/>
    </xf>
    <xf numFmtId="0" fontId="12" fillId="0" borderId="0" xfId="1" applyAlignment="1" applyProtection="1">
      <alignment horizontal="center" vertical="center"/>
    </xf>
    <xf numFmtId="0" fontId="13" fillId="3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1847850</xdr:colOff>
      <xdr:row>20</xdr:row>
      <xdr:rowOff>152400</xdr:rowOff>
    </xdr:from>
    <xdr:to>
      <xdr:col>4</xdr:col>
      <xdr:colOff>1685925</xdr:colOff>
      <xdr:row>29</xdr:row>
      <xdr:rowOff>13137</xdr:rowOff>
    </xdr:to>
    <xdr:pic>
      <xdr:nvPicPr>
        <xdr:cNvPr id="2" name="صورة 1" descr="عداد ارقام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3470675" y="8124825"/>
          <a:ext cx="4105275" cy="1918137"/>
        </a:xfrm>
        <a:prstGeom prst="round2DiagRect">
          <a:avLst>
            <a:gd name="adj1" fmla="val 16667"/>
            <a:gd name="adj2" fmla="val 0"/>
          </a:avLst>
        </a:prstGeom>
        <a:ln w="88900" cap="sq">
          <a:solidFill>
            <a:srgbClr val="FFFFFF"/>
          </a:solidFill>
          <a:miter lim="800000"/>
        </a:ln>
        <a:effectLst>
          <a:outerShdw blurRad="254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</xdr:col>
      <xdr:colOff>95250</xdr:colOff>
      <xdr:row>29</xdr:row>
      <xdr:rowOff>180975</xdr:rowOff>
    </xdr:from>
    <xdr:to>
      <xdr:col>6</xdr:col>
      <xdr:colOff>542924</xdr:colOff>
      <xdr:row>45</xdr:row>
      <xdr:rowOff>190500</xdr:rowOff>
    </xdr:to>
    <xdr:sp macro="" textlink="">
      <xdr:nvSpPr>
        <xdr:cNvPr id="3" name="مستطيل مستدير الزوايا 2"/>
        <xdr:cNvSpPr/>
      </xdr:nvSpPr>
      <xdr:spPr>
        <a:xfrm>
          <a:off x="11231489476" y="10210800"/>
          <a:ext cx="7839074" cy="3667125"/>
        </a:xfrm>
        <a:prstGeom prst="roundRect">
          <a:avLst>
            <a:gd name="adj" fmla="val 42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01/12/1432هـ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توضيح مثالي المذكر أدناه مربوط بالصورة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يعد من رقم «1» وحتى رقم «0» فقط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بعدها يجبر الرقم الذي يليه بالتقدم خطوة واحدة ، الذي هو من الأساس «صفر» ليتغير إلى رقم «1» ويعود بالعد ليكرر العملية مرتين وحتى يصل الرقم المجاور له إلى الرقم «3» فقط؟ أي «30»!؟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 وبعدها يجبر الرقم الذي يليه بالتقدم خطوة واحدة والذي يبدأ من رقم «1» وحتى الرقم «صفر».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بعدها يجبر الرقم الذي يليه بالتقدم خطوة واحدة ، الذي هو من الأساس «صفر» ليتغير إلى رقم «1» ليعود بالعد حتى يصل الرقم «12» أي «12 شهرا»!؟؟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أتوقع الآن وصلت الفكرة المقصودة التي أود توصيلها لكم .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 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600" b="1">
              <a:solidFill>
                <a:schemeClr val="lt1"/>
              </a:solidFill>
              <a:latin typeface="+mn-lt"/>
              <a:ea typeface="+mn-ea"/>
              <a:cs typeface="+mn-cs"/>
            </a:rPr>
            <a:t>أردت أرقام تتزايد على أساس رقم أدخلة بنفس العملية الميكانيكية التي بالصورة؟ لتحل بعمل التاريخ ..</a:t>
          </a:r>
          <a:endParaRPr lang="en-US" sz="16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fficena.net/ib/index.php?showtopic=366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rightToLeft="1" tabSelected="1" topLeftCell="A18" zoomScale="70" zoomScaleNormal="70" workbookViewId="0">
      <selection activeCell="F14" sqref="F14"/>
    </sheetView>
  </sheetViews>
  <sheetFormatPr defaultRowHeight="18"/>
  <cols>
    <col min="1" max="1" width="9" style="1"/>
    <col min="2" max="2" width="28.75" style="1" bestFit="1" customWidth="1"/>
    <col min="3" max="3" width="22.625" style="1" customWidth="1"/>
    <col min="4" max="4" width="4.625" style="1" customWidth="1"/>
    <col min="5" max="5" width="22.875" style="1" customWidth="1"/>
    <col min="6" max="6" width="18.125" style="1" bestFit="1" customWidth="1"/>
    <col min="7" max="8" width="9" style="1"/>
  </cols>
  <sheetData>
    <row r="2" spans="2:6" ht="83.25" customHeight="1">
      <c r="B2" s="9" t="s">
        <v>9</v>
      </c>
      <c r="C2" s="9"/>
      <c r="D2" s="9"/>
      <c r="E2" s="9"/>
      <c r="F2" s="9"/>
    </row>
    <row r="3" spans="2:6" ht="48.75" customHeight="1">
      <c r="B3" s="9"/>
      <c r="C3" s="9"/>
      <c r="D3" s="9"/>
      <c r="E3" s="9"/>
      <c r="F3" s="9"/>
    </row>
    <row r="4" spans="2:6" ht="19.5" customHeight="1">
      <c r="B4" s="5"/>
      <c r="C4" s="5"/>
      <c r="D4" s="5"/>
      <c r="E4" s="5"/>
      <c r="F4" s="5"/>
    </row>
    <row r="5" spans="2:6" ht="24" customHeight="1">
      <c r="B5" s="2" t="s">
        <v>1</v>
      </c>
      <c r="C5" s="1" t="s">
        <v>0</v>
      </c>
      <c r="E5" s="8" t="s">
        <v>8</v>
      </c>
      <c r="F5" s="8"/>
    </row>
    <row r="6" spans="2:6" ht="24.75" customHeight="1">
      <c r="B6" s="2" t="s">
        <v>3</v>
      </c>
      <c r="C6" s="6" t="s">
        <v>2</v>
      </c>
      <c r="E6" s="8"/>
      <c r="F6" s="8"/>
    </row>
    <row r="7" spans="2:6" ht="24" customHeight="1">
      <c r="B7" s="2" t="s">
        <v>5</v>
      </c>
      <c r="C7" s="1" t="s">
        <v>4</v>
      </c>
      <c r="E7" s="3">
        <v>14320101</v>
      </c>
      <c r="F7" s="4" t="s">
        <v>6</v>
      </c>
    </row>
    <row r="8" spans="2:6" ht="29.25" customHeight="1">
      <c r="B8" s="7" t="s">
        <v>7</v>
      </c>
      <c r="C8" s="7"/>
      <c r="E8" s="1">
        <v>120</v>
      </c>
    </row>
    <row r="9" spans="2:6">
      <c r="E9" s="3">
        <f>E7+E8</f>
        <v>14320221</v>
      </c>
    </row>
    <row r="11" spans="2:6">
      <c r="B11" s="15" t="s">
        <v>16</v>
      </c>
      <c r="C11" s="15"/>
      <c r="D11" s="15"/>
      <c r="E11" s="15"/>
      <c r="F11" s="15"/>
    </row>
    <row r="12" spans="2:6" ht="60">
      <c r="B12" s="10" t="s">
        <v>10</v>
      </c>
      <c r="C12" s="10"/>
      <c r="D12" s="10"/>
      <c r="E12" s="10"/>
      <c r="F12" s="10"/>
    </row>
    <row r="14" spans="2:6" ht="47.25">
      <c r="B14" s="11" t="s">
        <v>11</v>
      </c>
      <c r="C14" s="12" t="s">
        <v>12</v>
      </c>
    </row>
    <row r="15" spans="2:6" ht="31.5">
      <c r="B15" s="11" t="s">
        <v>13</v>
      </c>
      <c r="C15" s="13">
        <f>VALUE(CONCATENATE("A",C14))</f>
        <v>40637</v>
      </c>
    </row>
    <row r="16" spans="2:6" ht="31.5">
      <c r="B16" s="11" t="s">
        <v>14</v>
      </c>
      <c r="C16" s="12">
        <v>60</v>
      </c>
    </row>
    <row r="17" spans="2:6">
      <c r="B17" s="11" t="s">
        <v>15</v>
      </c>
      <c r="C17" s="14">
        <f>DAYS360(C15,C15+C16)</f>
        <v>59</v>
      </c>
    </row>
    <row r="18" spans="2:6">
      <c r="B18"/>
      <c r="C18" s="13">
        <f>C15+C17</f>
        <v>40696</v>
      </c>
    </row>
    <row r="20" spans="2:6" ht="60">
      <c r="B20" s="16" t="s">
        <v>17</v>
      </c>
      <c r="C20" s="16"/>
      <c r="D20" s="16"/>
      <c r="E20" s="16"/>
      <c r="F20" s="16"/>
    </row>
  </sheetData>
  <mergeCells count="6">
    <mergeCell ref="B20:F20"/>
    <mergeCell ref="B8:C8"/>
    <mergeCell ref="E5:F6"/>
    <mergeCell ref="B2:F3"/>
    <mergeCell ref="B12:F12"/>
    <mergeCell ref="B11:F11"/>
  </mergeCells>
  <hyperlinks>
    <hyperlink ref="B11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a_alomani</dc:creator>
  <cp:lastModifiedBy>a_alomani</cp:lastModifiedBy>
  <dcterms:created xsi:type="dcterms:W3CDTF">2011-05-06T14:45:00Z</dcterms:created>
  <dcterms:modified xsi:type="dcterms:W3CDTF">2011-05-09T16:22:56Z</dcterms:modified>
</cp:coreProperties>
</file>